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实习人员" sheetId="1" r:id="rId1"/>
  </sheets>
  <definedNames>
    <definedName name="_xlnm._FilterDatabase" localSheetId="0" hidden="1">实习人员!#REF!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<sst xmlns="http://schemas.openxmlformats.org/spreadsheetml/2006/main" count="179" uniqueCount="110">
  <si>
    <t>序号</t>
  </si>
  <si>
    <t>姓名</t>
  </si>
  <si>
    <t>实习机构</t>
  </si>
  <si>
    <t>性别</t>
  </si>
  <si>
    <t>签字确认领取</t>
  </si>
  <si>
    <t>丰浩</t>
  </si>
  <si>
    <t>北京市盈科（大连）律师事务所</t>
  </si>
  <si>
    <t>男</t>
  </si>
  <si>
    <t>史令夷</t>
  </si>
  <si>
    <t>辽宁瑞畅律师事务所</t>
  </si>
  <si>
    <t>王欣</t>
  </si>
  <si>
    <t>北京瀛和（大连）律师事务所</t>
  </si>
  <si>
    <t>女</t>
  </si>
  <si>
    <t>梁颖</t>
  </si>
  <si>
    <t>辽宁富卓律师事务所</t>
  </si>
  <si>
    <t>纪春生</t>
  </si>
  <si>
    <t>辽宁晟大律师事务所</t>
  </si>
  <si>
    <t>崔明洋</t>
  </si>
  <si>
    <t>辽宁声声玉律师事务所</t>
  </si>
  <si>
    <t>武芮冰</t>
  </si>
  <si>
    <t>北京市京师（大连）律师事务所</t>
  </si>
  <si>
    <t>孙强</t>
  </si>
  <si>
    <t>北京金诚同达（大连）律师事务所</t>
  </si>
  <si>
    <t>戚喜成</t>
  </si>
  <si>
    <t>辽宁昌汉律师事务所</t>
  </si>
  <si>
    <t>赵洁</t>
  </si>
  <si>
    <t>北京德和衡（大连）律师事务所</t>
  </si>
  <si>
    <t>王金男</t>
  </si>
  <si>
    <t>辽宁渡环律师事务所</t>
  </si>
  <si>
    <t>谭红玉</t>
  </si>
  <si>
    <t>刘杨</t>
  </si>
  <si>
    <t>辽宁碧海律师事务所</t>
  </si>
  <si>
    <t>刘振超</t>
  </si>
  <si>
    <t>上海市建纬（大连）律师事务所</t>
  </si>
  <si>
    <t>李俊达</t>
  </si>
  <si>
    <t>辽宁卓政（大连）律师事务所</t>
  </si>
  <si>
    <t>于国庆</t>
  </si>
  <si>
    <t>辽宁安宇律师事务所</t>
  </si>
  <si>
    <t>张耀元</t>
  </si>
  <si>
    <t>辽宁辽强律师事务所</t>
  </si>
  <si>
    <t>肖溟慧</t>
  </si>
  <si>
    <t>北京市两高（大连）律师事务所</t>
  </si>
  <si>
    <t>任福鑫</t>
  </si>
  <si>
    <t>辽宁百翰律师事务所</t>
  </si>
  <si>
    <t>呼延聪锐</t>
  </si>
  <si>
    <t>刘娟</t>
  </si>
  <si>
    <t>辽宁瑾宸律师事务所</t>
  </si>
  <si>
    <t>刘强</t>
  </si>
  <si>
    <t>朱增华</t>
  </si>
  <si>
    <t>辽宁鸿海律师事务所</t>
  </si>
  <si>
    <t>陈家铮</t>
  </si>
  <si>
    <t>李婧</t>
  </si>
  <si>
    <t>广东知恒（大连）律师事务所</t>
  </si>
  <si>
    <t>李欣育</t>
  </si>
  <si>
    <t>辽宁港源律师事务所</t>
  </si>
  <si>
    <t>赵崇皓</t>
  </si>
  <si>
    <t>国浩律师（大连）事务所</t>
  </si>
  <si>
    <t>鲁晓坤</t>
  </si>
  <si>
    <t>辽宁企知律师事务所</t>
  </si>
  <si>
    <t>张赫</t>
  </si>
  <si>
    <t>辽宁申智律师事务所</t>
  </si>
  <si>
    <t>李致弘</t>
  </si>
  <si>
    <t>邓雨欣</t>
  </si>
  <si>
    <t>辽宁睿琛律师事务所</t>
  </si>
  <si>
    <t>宫艺菲</t>
  </si>
  <si>
    <t>王延寿</t>
  </si>
  <si>
    <t>辽宁正合律师事务所</t>
  </si>
  <si>
    <t>曲科睿</t>
  </si>
  <si>
    <t>孙笑妍</t>
  </si>
  <si>
    <t>辽宁海大律师事务所</t>
  </si>
  <si>
    <t>吴捷</t>
  </si>
  <si>
    <t>辽宁信德律师事务所</t>
  </si>
  <si>
    <t>周辉</t>
  </si>
  <si>
    <t>辽宁纬轩律师事务所</t>
  </si>
  <si>
    <t>李雨涵</t>
  </si>
  <si>
    <t>刘静远</t>
  </si>
  <si>
    <t>北京市中伦文德（大连）律师事务所</t>
  </si>
  <si>
    <t>吕忠燕</t>
  </si>
  <si>
    <t>辽宁耀世律师事务所</t>
  </si>
  <si>
    <t>牟迎雪</t>
  </si>
  <si>
    <t>辽宁新世纪律师事务所</t>
  </si>
  <si>
    <t>王婉宁</t>
  </si>
  <si>
    <t>上海汉盛（大连）律师事务所</t>
  </si>
  <si>
    <t>周晓黎</t>
  </si>
  <si>
    <t>辽宁宏都律师事务所</t>
  </si>
  <si>
    <t>刘秀鹏</t>
  </si>
  <si>
    <t>辽宁哲盛律师事务所</t>
  </si>
  <si>
    <t>马德超</t>
  </si>
  <si>
    <t>赛晓汉</t>
  </si>
  <si>
    <t>辽宁东亚律师事务所</t>
  </si>
  <si>
    <t>张帅</t>
  </si>
  <si>
    <t>綦宗书</t>
  </si>
  <si>
    <t>辽宁阅典律师事务所</t>
  </si>
  <si>
    <t>刘成宝</t>
  </si>
  <si>
    <t>辽宁路行律师事务所</t>
  </si>
  <si>
    <t>张竹屏</t>
  </si>
  <si>
    <t>辽宁开尔律师事务所</t>
  </si>
  <si>
    <t>姜琪</t>
  </si>
  <si>
    <t>辽宁竞业律师事务所</t>
  </si>
  <si>
    <t>孙怡桐</t>
  </si>
  <si>
    <t>辽宁先河律师事务所</t>
  </si>
  <si>
    <t>丁彭浩楠</t>
  </si>
  <si>
    <t>安奕菲</t>
  </si>
  <si>
    <t>罗海山</t>
  </si>
  <si>
    <t>辽宁隽品律师事务所</t>
  </si>
  <si>
    <t>李俊效</t>
  </si>
  <si>
    <t>辽宁兴中律师事务所</t>
  </si>
  <si>
    <t>赵一龙</t>
  </si>
  <si>
    <t>辽宁宣赢律师事务所</t>
  </si>
  <si>
    <t>陆艺文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</si>
</sst>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8"/>
      <name val="黑体"/>
      <charset val="134"/>
    </font>
    <font>
      <b/>
      <sz val="14"/>
      <color indexed="8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9"/>
  <sheetViews>
    <sheetView tabSelected="1" workbookViewId="0">
      <selection activeCell="I7" sqref="I7"/>
    </sheetView>
  </sheetViews>
  <sheetFormatPr defaultColWidth="9" defaultRowHeight="18.75" outlineLevelCol="4"/>
  <cols>
    <col min="1" max="1" width="5.875" style="2" customWidth="1"/>
    <col min="2" max="2" width="12.625" style="2" customWidth="1"/>
    <col min="3" max="3" width="40.125" style="3" customWidth="1"/>
    <col min="4" max="4" width="7.625" style="2" customWidth="1"/>
    <col min="5" max="5" width="18.125" customWidth="1"/>
    <col min="6" max="16384" width="9" style="4"/>
  </cols>
  <sheetData>
    <row r="1" s="1" customFormat="1" ht="27" customHeight="1" spans="1: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spans="1:5">
      <c r="A2" s="6">
        <f>MAX($A$1:A1)+1</f>
        <v>1</v>
      </c>
      <c r="B2" s="7" t="s">
        <v>5</v>
      </c>
      <c r="C2" s="8" t="s">
        <v>6</v>
      </c>
      <c r="D2" s="7" t="s">
        <v>7</v>
      </c>
      <c r="E2" s="9"/>
    </row>
    <row r="3" spans="1:5">
      <c r="A3" s="6">
        <f>MAX($A$1:A2)+1</f>
        <v>2</v>
      </c>
      <c r="B3" s="7" t="s">
        <v>8</v>
      </c>
      <c r="C3" s="8" t="s">
        <v>9</v>
      </c>
      <c r="D3" s="7" t="s">
        <v>7</v>
      </c>
      <c r="E3" s="9"/>
    </row>
    <row r="4" spans="1:5">
      <c r="A4" s="6">
        <f>MAX($A$1:A3)+1</f>
        <v>3</v>
      </c>
      <c r="B4" s="7" t="s">
        <v>10</v>
      </c>
      <c r="C4" s="8" t="s">
        <v>11</v>
      </c>
      <c r="D4" s="7" t="s">
        <v>12</v>
      </c>
      <c r="E4" s="9"/>
    </row>
    <row r="5" spans="1:5">
      <c r="A5" s="6">
        <f>MAX($A$1:A4)+1</f>
        <v>4</v>
      </c>
      <c r="B5" s="7" t="s">
        <v>13</v>
      </c>
      <c r="C5" s="8" t="s">
        <v>14</v>
      </c>
      <c r="D5" s="7" t="s">
        <v>12</v>
      </c>
      <c r="E5" s="9"/>
    </row>
    <row r="6" spans="1:5">
      <c r="A6" s="6">
        <f>MAX($A$1:A5)+1</f>
        <v>5</v>
      </c>
      <c r="B6" s="7" t="s">
        <v>15</v>
      </c>
      <c r="C6" s="8" t="s">
        <v>16</v>
      </c>
      <c r="D6" s="7" t="s">
        <v>7</v>
      </c>
      <c r="E6" s="9"/>
    </row>
    <row r="7" spans="1:5">
      <c r="A7" s="6">
        <f>MAX($A$1:A6)+1</f>
        <v>6</v>
      </c>
      <c r="B7" s="7" t="s">
        <v>17</v>
      </c>
      <c r="C7" s="8" t="s">
        <v>18</v>
      </c>
      <c r="D7" s="7" t="s">
        <v>7</v>
      </c>
      <c r="E7" s="9"/>
    </row>
    <row r="8" spans="1:5">
      <c r="A8" s="6">
        <f>MAX($A$1:A7)+1</f>
        <v>7</v>
      </c>
      <c r="B8" s="7" t="s">
        <v>19</v>
      </c>
      <c r="C8" s="8" t="s">
        <v>20</v>
      </c>
      <c r="D8" s="7" t="s">
        <v>12</v>
      </c>
      <c r="E8" s="9"/>
    </row>
    <row r="9" spans="1:5">
      <c r="A9" s="6">
        <f>MAX($A$1:A8)+1</f>
        <v>8</v>
      </c>
      <c r="B9" s="7" t="s">
        <v>21</v>
      </c>
      <c r="C9" s="8" t="s">
        <v>22</v>
      </c>
      <c r="D9" s="7" t="s">
        <v>7</v>
      </c>
      <c r="E9" s="9"/>
    </row>
    <row r="10" spans="1:5">
      <c r="A10" s="6">
        <f>MAX($A$1:A9)+1</f>
        <v>9</v>
      </c>
      <c r="B10" s="7" t="s">
        <v>23</v>
      </c>
      <c r="C10" s="8" t="s">
        <v>24</v>
      </c>
      <c r="D10" s="7" t="s">
        <v>7</v>
      </c>
      <c r="E10" s="9"/>
    </row>
    <row r="11" spans="1:5">
      <c r="A11" s="6">
        <f>MAX($A$1:A10)+1</f>
        <v>10</v>
      </c>
      <c r="B11" s="7" t="s">
        <v>25</v>
      </c>
      <c r="C11" s="8" t="s">
        <v>26</v>
      </c>
      <c r="D11" s="7" t="s">
        <v>12</v>
      </c>
      <c r="E11" s="9"/>
    </row>
    <row r="12" spans="1:5">
      <c r="A12" s="6">
        <f>MAX($A$1:A11)+1</f>
        <v>11</v>
      </c>
      <c r="B12" s="7" t="s">
        <v>27</v>
      </c>
      <c r="C12" s="8" t="s">
        <v>28</v>
      </c>
      <c r="D12" s="7" t="s">
        <v>7</v>
      </c>
      <c r="E12" s="9"/>
    </row>
    <row r="13" spans="1:5">
      <c r="A13" s="6">
        <f>MAX($A$1:A12)+1</f>
        <v>12</v>
      </c>
      <c r="B13" s="7" t="s">
        <v>29</v>
      </c>
      <c r="C13" s="8" t="s">
        <v>20</v>
      </c>
      <c r="D13" s="7" t="s">
        <v>12</v>
      </c>
      <c r="E13" s="9"/>
    </row>
    <row r="14" spans="1:5">
      <c r="A14" s="6">
        <f>MAX($A$1:A13)+1</f>
        <v>13</v>
      </c>
      <c r="B14" s="7" t="s">
        <v>30</v>
      </c>
      <c r="C14" s="8" t="s">
        <v>31</v>
      </c>
      <c r="D14" s="7" t="s">
        <v>12</v>
      </c>
      <c r="E14" s="9"/>
    </row>
    <row r="15" spans="1:5">
      <c r="A15" s="6">
        <f>MAX($A$1:A14)+1</f>
        <v>14</v>
      </c>
      <c r="B15" s="7" t="s">
        <v>32</v>
      </c>
      <c r="C15" s="8" t="s">
        <v>33</v>
      </c>
      <c r="D15" s="7" t="s">
        <v>7</v>
      </c>
      <c r="E15" s="9"/>
    </row>
    <row r="16" spans="1:5">
      <c r="A16" s="6">
        <f>MAX($A$1:A15)+1</f>
        <v>15</v>
      </c>
      <c r="B16" s="7" t="s">
        <v>34</v>
      </c>
      <c r="C16" s="8" t="s">
        <v>35</v>
      </c>
      <c r="D16" s="7" t="s">
        <v>7</v>
      </c>
      <c r="E16" s="9"/>
    </row>
    <row r="17" spans="1:5">
      <c r="A17" s="6">
        <f>MAX($A$1:A16)+1</f>
        <v>16</v>
      </c>
      <c r="B17" s="7" t="s">
        <v>36</v>
      </c>
      <c r="C17" s="8" t="s">
        <v>37</v>
      </c>
      <c r="D17" s="7" t="s">
        <v>7</v>
      </c>
      <c r="E17" s="9"/>
    </row>
    <row r="18" spans="1:5">
      <c r="A18" s="6">
        <f>MAX($A$1:A17)+1</f>
        <v>17</v>
      </c>
      <c r="B18" s="7" t="s">
        <v>38</v>
      </c>
      <c r="C18" s="8" t="s">
        <v>39</v>
      </c>
      <c r="D18" s="7" t="s">
        <v>7</v>
      </c>
      <c r="E18" s="9"/>
    </row>
    <row r="19" spans="1:5">
      <c r="A19" s="6">
        <f>MAX($A$1:A18)+1</f>
        <v>18</v>
      </c>
      <c r="B19" s="7" t="s">
        <v>40</v>
      </c>
      <c r="C19" s="8" t="s">
        <v>41</v>
      </c>
      <c r="D19" s="7" t="s">
        <v>12</v>
      </c>
      <c r="E19" s="9"/>
    </row>
    <row r="20" spans="1:5">
      <c r="A20" s="6">
        <f>MAX($A$1:A19)+1</f>
        <v>19</v>
      </c>
      <c r="B20" s="7" t="s">
        <v>42</v>
      </c>
      <c r="C20" s="8" t="s">
        <v>43</v>
      </c>
      <c r="D20" s="7" t="s">
        <v>7</v>
      </c>
      <c r="E20" s="9"/>
    </row>
    <row r="21" spans="1:5">
      <c r="A21" s="6">
        <f>MAX($A$1:A20)+1</f>
        <v>20</v>
      </c>
      <c r="B21" s="7" t="s">
        <v>44</v>
      </c>
      <c r="C21" s="8" t="s">
        <v>6</v>
      </c>
      <c r="D21" s="7" t="s">
        <v>12</v>
      </c>
      <c r="E21" s="9"/>
    </row>
    <row r="22" spans="1:5">
      <c r="A22" s="6">
        <f>MAX($A$1:A21)+1</f>
        <v>21</v>
      </c>
      <c r="B22" s="7" t="s">
        <v>45</v>
      </c>
      <c r="C22" s="8" t="s">
        <v>46</v>
      </c>
      <c r="D22" s="7" t="s">
        <v>12</v>
      </c>
      <c r="E22" s="9"/>
    </row>
    <row r="23" spans="1:5">
      <c r="A23" s="6">
        <f>MAX($A$1:A22)+1</f>
        <v>22</v>
      </c>
      <c r="B23" s="7" t="s">
        <v>47</v>
      </c>
      <c r="C23" s="8" t="s">
        <v>6</v>
      </c>
      <c r="D23" s="7" t="s">
        <v>7</v>
      </c>
      <c r="E23" s="9"/>
    </row>
    <row r="24" spans="1:5">
      <c r="A24" s="6">
        <f>MAX($A$1:A23)+1</f>
        <v>23</v>
      </c>
      <c r="B24" s="7" t="s">
        <v>48</v>
      </c>
      <c r="C24" s="8" t="s">
        <v>49</v>
      </c>
      <c r="D24" s="7" t="s">
        <v>7</v>
      </c>
      <c r="E24" s="9"/>
    </row>
    <row r="25" spans="1:5">
      <c r="A25" s="6">
        <f>MAX($A$1:A24)+1</f>
        <v>24</v>
      </c>
      <c r="B25" s="7" t="s">
        <v>50</v>
      </c>
      <c r="C25" s="8" t="s">
        <v>31</v>
      </c>
      <c r="D25" s="7" t="s">
        <v>7</v>
      </c>
      <c r="E25" s="9"/>
    </row>
    <row r="26" spans="1:5">
      <c r="A26" s="6">
        <f>MAX($A$1:A25)+1</f>
        <v>25</v>
      </c>
      <c r="B26" s="7" t="s">
        <v>51</v>
      </c>
      <c r="C26" s="8" t="s">
        <v>52</v>
      </c>
      <c r="D26" s="7" t="s">
        <v>12</v>
      </c>
      <c r="E26" s="9"/>
    </row>
    <row r="27" spans="1:5">
      <c r="A27" s="6">
        <f>MAX($A$1:A26)+1</f>
        <v>26</v>
      </c>
      <c r="B27" s="7" t="s">
        <v>53</v>
      </c>
      <c r="C27" s="8" t="s">
        <v>54</v>
      </c>
      <c r="D27" s="7" t="s">
        <v>12</v>
      </c>
      <c r="E27" s="9"/>
    </row>
    <row r="28" spans="1:5">
      <c r="A28" s="6">
        <f>MAX($A$1:A27)+1</f>
        <v>27</v>
      </c>
      <c r="B28" s="7" t="s">
        <v>55</v>
      </c>
      <c r="C28" s="8" t="s">
        <v>56</v>
      </c>
      <c r="D28" s="7" t="s">
        <v>7</v>
      </c>
      <c r="E28" s="9"/>
    </row>
    <row r="29" spans="1:5">
      <c r="A29" s="6">
        <f>MAX($A$1:A28)+1</f>
        <v>28</v>
      </c>
      <c r="B29" s="7" t="s">
        <v>57</v>
      </c>
      <c r="C29" s="8" t="s">
        <v>58</v>
      </c>
      <c r="D29" s="7" t="s">
        <v>12</v>
      </c>
      <c r="E29" s="9"/>
    </row>
    <row r="30" spans="1:5">
      <c r="A30" s="6">
        <f>MAX($A$1:A29)+1</f>
        <v>29</v>
      </c>
      <c r="B30" s="7" t="s">
        <v>59</v>
      </c>
      <c r="C30" s="8" t="s">
        <v>60</v>
      </c>
      <c r="D30" s="7" t="s">
        <v>7</v>
      </c>
      <c r="E30" s="9"/>
    </row>
    <row r="31" spans="1:5">
      <c r="A31" s="6">
        <f>MAX($A$1:A30)+1</f>
        <v>30</v>
      </c>
      <c r="B31" s="7" t="s">
        <v>61</v>
      </c>
      <c r="C31" s="8" t="s">
        <v>16</v>
      </c>
      <c r="D31" s="7" t="s">
        <v>12</v>
      </c>
      <c r="E31" s="9"/>
    </row>
    <row r="32" spans="1:5">
      <c r="A32" s="6">
        <f>MAX($A$1:A31)+1</f>
        <v>31</v>
      </c>
      <c r="B32" s="7" t="s">
        <v>62</v>
      </c>
      <c r="C32" s="8" t="s">
        <v>63</v>
      </c>
      <c r="D32" s="7" t="s">
        <v>12</v>
      </c>
      <c r="E32" s="9"/>
    </row>
    <row r="33" spans="1:5">
      <c r="A33" s="6">
        <f>MAX($A$1:A32)+1</f>
        <v>32</v>
      </c>
      <c r="B33" s="7" t="s">
        <v>64</v>
      </c>
      <c r="C33" s="8" t="s">
        <v>56</v>
      </c>
      <c r="D33" s="7" t="s">
        <v>12</v>
      </c>
      <c r="E33" s="9"/>
    </row>
    <row r="34" spans="1:5">
      <c r="A34" s="6">
        <f>MAX($A$1:A33)+1</f>
        <v>33</v>
      </c>
      <c r="B34" s="7" t="s">
        <v>65</v>
      </c>
      <c r="C34" s="8" t="s">
        <v>66</v>
      </c>
      <c r="D34" s="7" t="s">
        <v>7</v>
      </c>
      <c r="E34" s="9"/>
    </row>
    <row r="35" spans="1:5">
      <c r="A35" s="6">
        <f>MAX($A$1:A34)+1</f>
        <v>34</v>
      </c>
      <c r="B35" s="7" t="s">
        <v>67</v>
      </c>
      <c r="C35" s="8" t="s">
        <v>20</v>
      </c>
      <c r="D35" s="7" t="s">
        <v>12</v>
      </c>
      <c r="E35" s="9"/>
    </row>
    <row r="36" spans="1:5">
      <c r="A36" s="6">
        <f>MAX($A$1:A35)+1</f>
        <v>35</v>
      </c>
      <c r="B36" s="7" t="s">
        <v>68</v>
      </c>
      <c r="C36" s="8" t="s">
        <v>69</v>
      </c>
      <c r="D36" s="7" t="s">
        <v>12</v>
      </c>
      <c r="E36" s="9"/>
    </row>
    <row r="37" spans="1:5">
      <c r="A37" s="6">
        <f>MAX($A$1:A36)+1</f>
        <v>36</v>
      </c>
      <c r="B37" s="7" t="s">
        <v>70</v>
      </c>
      <c r="C37" s="8" t="s">
        <v>71</v>
      </c>
      <c r="D37" s="7" t="s">
        <v>7</v>
      </c>
      <c r="E37" s="9"/>
    </row>
    <row r="38" spans="1:5">
      <c r="A38" s="6">
        <f>MAX($A$1:A37)+1</f>
        <v>37</v>
      </c>
      <c r="B38" s="7" t="s">
        <v>72</v>
      </c>
      <c r="C38" s="8" t="s">
        <v>73</v>
      </c>
      <c r="D38" s="7" t="s">
        <v>12</v>
      </c>
      <c r="E38" s="9"/>
    </row>
    <row r="39" spans="1:5">
      <c r="A39" s="6">
        <f>MAX($A$1:A38)+1</f>
        <v>38</v>
      </c>
      <c r="B39" s="7" t="s">
        <v>74</v>
      </c>
      <c r="C39" s="8" t="s">
        <v>22</v>
      </c>
      <c r="D39" s="7" t="s">
        <v>12</v>
      </c>
      <c r="E39" s="9"/>
    </row>
    <row r="40" spans="1:5">
      <c r="A40" s="6">
        <f>MAX($A$1:A39)+1</f>
        <v>39</v>
      </c>
      <c r="B40" s="7" t="s">
        <v>75</v>
      </c>
      <c r="C40" s="8" t="s">
        <v>76</v>
      </c>
      <c r="D40" s="7" t="s">
        <v>7</v>
      </c>
      <c r="E40" s="9"/>
    </row>
    <row r="41" spans="1:5">
      <c r="A41" s="6">
        <f>MAX($A$1:A40)+1</f>
        <v>40</v>
      </c>
      <c r="B41" s="7" t="s">
        <v>77</v>
      </c>
      <c r="C41" s="8" t="s">
        <v>78</v>
      </c>
      <c r="D41" s="7" t="s">
        <v>12</v>
      </c>
      <c r="E41" s="9"/>
    </row>
    <row r="42" spans="1:5">
      <c r="A42" s="6">
        <f>MAX($A$1:A41)+1</f>
        <v>41</v>
      </c>
      <c r="B42" s="7" t="s">
        <v>79</v>
      </c>
      <c r="C42" s="8" t="s">
        <v>80</v>
      </c>
      <c r="D42" s="7" t="s">
        <v>12</v>
      </c>
      <c r="E42" s="9"/>
    </row>
    <row r="43" spans="1:5">
      <c r="A43" s="6">
        <f>MAX($A$1:A42)+1</f>
        <v>42</v>
      </c>
      <c r="B43" s="7" t="s">
        <v>81</v>
      </c>
      <c r="C43" s="8" t="s">
        <v>82</v>
      </c>
      <c r="D43" s="7" t="s">
        <v>12</v>
      </c>
      <c r="E43" s="9"/>
    </row>
    <row r="44" spans="1:5">
      <c r="A44" s="6">
        <f>MAX($A$1:A43)+1</f>
        <v>43</v>
      </c>
      <c r="B44" s="7" t="s">
        <v>83</v>
      </c>
      <c r="C44" s="8" t="s">
        <v>84</v>
      </c>
      <c r="D44" s="7" t="s">
        <v>12</v>
      </c>
      <c r="E44" s="9"/>
    </row>
    <row r="45" spans="1:5">
      <c r="A45" s="6">
        <f>MAX($A$1:A44)+1</f>
        <v>44</v>
      </c>
      <c r="B45" s="7" t="s">
        <v>85</v>
      </c>
      <c r="C45" s="8" t="s">
        <v>86</v>
      </c>
      <c r="D45" s="7" t="s">
        <v>7</v>
      </c>
      <c r="E45" s="9"/>
    </row>
    <row r="46" spans="1:5">
      <c r="A46" s="6">
        <f>MAX($A$1:A45)+1</f>
        <v>45</v>
      </c>
      <c r="B46" s="7" t="s">
        <v>87</v>
      </c>
      <c r="C46" s="8" t="s">
        <v>6</v>
      </c>
      <c r="D46" s="7" t="s">
        <v>12</v>
      </c>
      <c r="E46" s="9"/>
    </row>
    <row r="47" spans="1:5">
      <c r="A47" s="6">
        <f>MAX($A$1:A46)+1</f>
        <v>46</v>
      </c>
      <c r="B47" s="7" t="s">
        <v>88</v>
      </c>
      <c r="C47" s="8" t="s">
        <v>89</v>
      </c>
      <c r="D47" s="7" t="s">
        <v>7</v>
      </c>
      <c r="E47" s="9"/>
    </row>
    <row r="48" spans="1:5">
      <c r="A48" s="6">
        <f>MAX($A$1:A47)+1</f>
        <v>47</v>
      </c>
      <c r="B48" s="7" t="s">
        <v>90</v>
      </c>
      <c r="C48" s="8" t="s">
        <v>89</v>
      </c>
      <c r="D48" s="7" t="s">
        <v>7</v>
      </c>
      <c r="E48" s="9"/>
    </row>
    <row r="49" spans="1:5">
      <c r="A49" s="6">
        <f>MAX($A$1:A48)+1</f>
        <v>48</v>
      </c>
      <c r="B49" s="7" t="s">
        <v>91</v>
      </c>
      <c r="C49" s="8" t="s">
        <v>92</v>
      </c>
      <c r="D49" s="7" t="s">
        <v>7</v>
      </c>
      <c r="E49" s="9"/>
    </row>
    <row r="50" spans="1:5">
      <c r="A50" s="6">
        <f>MAX($A$1:A49)+1</f>
        <v>49</v>
      </c>
      <c r="B50" s="7" t="s">
        <v>93</v>
      </c>
      <c r="C50" s="8" t="s">
        <v>94</v>
      </c>
      <c r="D50" s="7" t="s">
        <v>7</v>
      </c>
      <c r="E50" s="9"/>
    </row>
    <row r="51" spans="1:5">
      <c r="A51" s="6">
        <f>MAX($A$1:A50)+1</f>
        <v>50</v>
      </c>
      <c r="B51" s="7" t="s">
        <v>95</v>
      </c>
      <c r="C51" s="8" t="s">
        <v>96</v>
      </c>
      <c r="D51" s="7" t="s">
        <v>12</v>
      </c>
      <c r="E51" s="9"/>
    </row>
    <row r="52" spans="1:5">
      <c r="A52" s="6">
        <f>MAX($A$1:A51)+1</f>
        <v>51</v>
      </c>
      <c r="B52" s="7" t="s">
        <v>97</v>
      </c>
      <c r="C52" s="8" t="s">
        <v>98</v>
      </c>
      <c r="D52" s="7" t="s">
        <v>12</v>
      </c>
      <c r="E52" s="9"/>
    </row>
    <row r="53" spans="1:5">
      <c r="A53" s="6">
        <f>MAX($A$1:A52)+1</f>
        <v>52</v>
      </c>
      <c r="B53" s="7" t="s">
        <v>99</v>
      </c>
      <c r="C53" s="8" t="s">
        <v>100</v>
      </c>
      <c r="D53" s="7" t="s">
        <v>12</v>
      </c>
      <c r="E53" s="9"/>
    </row>
    <row r="54" spans="1:5">
      <c r="A54" s="6">
        <f>MAX($A$1:A53)+1</f>
        <v>53</v>
      </c>
      <c r="B54" s="7" t="s">
        <v>101</v>
      </c>
      <c r="C54" s="8" t="s">
        <v>31</v>
      </c>
      <c r="D54" s="7" t="s">
        <v>7</v>
      </c>
      <c r="E54" s="9"/>
    </row>
    <row r="55" spans="1:5">
      <c r="A55" s="6">
        <f>MAX($A$1:A54)+1</f>
        <v>54</v>
      </c>
      <c r="B55" s="7" t="s">
        <v>102</v>
      </c>
      <c r="C55" s="8" t="s">
        <v>89</v>
      </c>
      <c r="D55" s="7" t="s">
        <v>12</v>
      </c>
      <c r="E55" s="9"/>
    </row>
    <row r="56" spans="1:5">
      <c r="A56" s="6">
        <f>MAX($A$1:A55)+1</f>
        <v>55</v>
      </c>
      <c r="B56" s="7" t="s">
        <v>103</v>
      </c>
      <c r="C56" s="8" t="s">
        <v>104</v>
      </c>
      <c r="D56" s="7" t="s">
        <v>7</v>
      </c>
      <c r="E56" s="9"/>
    </row>
    <row r="57" spans="1:5">
      <c r="A57" s="6">
        <f>MAX($A$1:A56)+1</f>
        <v>56</v>
      </c>
      <c r="B57" s="7" t="s">
        <v>105</v>
      </c>
      <c r="C57" s="8" t="s">
        <v>106</v>
      </c>
      <c r="D57" s="7" t="s">
        <v>7</v>
      </c>
      <c r="E57" s="9"/>
    </row>
    <row r="58" spans="1:5">
      <c r="A58" s="6">
        <f>MAX($A$1:A57)+1</f>
        <v>57</v>
      </c>
      <c r="B58" s="7" t="s">
        <v>107</v>
      </c>
      <c r="C58" s="8" t="s">
        <v>108</v>
      </c>
      <c r="D58" s="7" t="s">
        <v>7</v>
      </c>
      <c r="E58" s="9"/>
    </row>
    <row r="59" spans="1:5">
      <c r="A59" s="6">
        <f>MAX($A$1:A58)+1</f>
        <v>58</v>
      </c>
      <c r="B59" s="7" t="s">
        <v>109</v>
      </c>
      <c r="C59" s="8" t="s">
        <v>31</v>
      </c>
      <c r="D59" s="7" t="s">
        <v>7</v>
      </c>
      <c r="E59" s="9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实习人员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xjh</cp:lastModifiedBy>
  <dcterms:created xsi:type="dcterms:W3CDTF">2026-04-09T08:22:00Z</dcterms:created>
  <dcterms:modified xsi:type="dcterms:W3CDTF">2026-04-20T02:20:45Z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0F87C3974ACA4DC18334B32519C53411_13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